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6990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'HRP'!$A$1:$AJ$42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<sst xmlns="http://schemas.openxmlformats.org/spreadsheetml/2006/main" count="71" uniqueCount="42">
  <si>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</si>
  <si>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</si>
  <si>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</si>
  <si>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</si>
  <si>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</si>
  <si>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</si>
  <si>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</si>
  <si>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</si>
  <si>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</si>
  <si>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</si>
  <si>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</si>
  <si>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</si>
  <si>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</si>
  <si>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</si>
  <si>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</si>
  <si>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</si>
  <si>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</si>
  <si>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</si>
  <si>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</si>
  <si>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</si>
  <si>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</si>
  <si>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</si>
  <si>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</si>
  <si>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</si>
  <si>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</si>
  <si>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IV rok</t>
  </si>
  <si>
    <t>7 sem</t>
  </si>
  <si>
    <t>8 sem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</si>
  <si>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</si>
  <si>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</si>
  <si>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</si>
  <si>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</si>
  <si>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</si>
  <si>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</si>
  <si>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Liczba punktów ECTS:</t>
  </si>
  <si>
    <t>Dziedzina nauki:</t>
  </si>
  <si>
    <t>Dyscyplina naukowa:</t>
  </si>
  <si>
    <t>Nazwa modułu kształcenia</t>
  </si>
  <si>
    <t xml:space="preserve">O - obligatoryjny, F - fakultatywny </t>
  </si>
  <si>
    <t xml:space="preserve">Załącznik nr 3 do Uchwały nr 75/2018/2019 Senatu Akademii Ignatianum w Krakowie z dnia 30 września 2019 r. </t>
  </si>
  <si>
    <t>Harmonogram realizacji programu kształcenia w Szkole Doktorskiej</t>
  </si>
  <si>
    <r>
      <t xml:space="preserve">Obowiązuje osoby ubiegające się o nadanie stopnia doktora </t>
    </r>
    <r>
      <rPr>
        <b/>
        <i/>
        <sz val="11"/>
        <rFont val="Cambria"/>
        <family val="1"/>
      </rPr>
      <t xml:space="preserve">rozpoczynające kształcenie od roku akademickiego: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</si>
</sst>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sz val="11"/>
      <color indexed="17"/>
      <name val="Cambria"/>
      <family val="1"/>
    </font>
    <font>
      <i/>
      <sz val="11"/>
      <color indexed="8"/>
      <name val="Calibri"/>
      <family val="2"/>
    </font>
    <font>
      <b/>
      <i/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00B050"/>
      <name val="Cambria"/>
      <family val="1"/>
    </font>
    <font>
      <i/>
      <sz val="11"/>
      <color theme="1"/>
      <name val="Calibri"/>
      <family val="2"/>
    </font>
    <font>
      <b/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23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28" fillId="34" borderId="0" xfId="0" applyFont="1" applyFill="1" applyAlignment="1" applyProtection="1">
      <alignment horizontal="left"/>
      <protection hidden="1"/>
    </xf>
    <xf numFmtId="0" fontId="29" fillId="34" borderId="0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left"/>
      <protection hidden="1"/>
    </xf>
    <xf numFmtId="0" fontId="23" fillId="34" borderId="0" xfId="0" applyFont="1" applyFill="1" applyAlignment="1">
      <alignment wrapText="1"/>
    </xf>
    <xf numFmtId="0" fontId="4" fillId="34" borderId="0" xfId="0" applyFont="1" applyFill="1" applyBorder="1" applyAlignment="1" applyProtection="1">
      <alignment horizontal="left" wrapText="1"/>
      <protection hidden="1"/>
    </xf>
    <xf numFmtId="0" fontId="30" fillId="34" borderId="0" xfId="0" applyFont="1" applyFill="1" applyAlignment="1">
      <alignment wrapText="1"/>
    </xf>
    <xf numFmtId="0" fontId="53" fillId="34" borderId="0" xfId="0" applyFont="1" applyFill="1" applyAlignment="1">
      <alignment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6" fillId="0" borderId="14" xfId="0" applyFont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34" borderId="12" xfId="0" applyFont="1" applyFill="1" applyBorder="1" applyAlignment="1">
      <alignment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" fillId="36" borderId="15" xfId="0" applyFont="1" applyFill="1" applyBorder="1" applyAlignment="1">
      <alignment horizontal="left" vertical="center" wrapText="1"/>
    </xf>
    <xf numFmtId="0" fontId="27" fillId="36" borderId="0" xfId="0" applyFont="1" applyFill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27" fillId="19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56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10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left"/>
      <protection hidden="1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3" fillId="39" borderId="22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7" fillId="33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left"/>
    </xf>
    <xf numFmtId="0" fontId="3" fillId="34" borderId="13" xfId="0" applyFont="1" applyFill="1" applyBorder="1" applyAlignment="1" applyProtection="1">
      <alignment horizontal="left"/>
      <protection hidden="1"/>
    </xf>
    <xf numFmtId="0" fontId="3" fillId="34" borderId="19" xfId="0" applyFont="1" applyFill="1" applyBorder="1" applyAlignment="1" applyProtection="1">
      <alignment horizontal="left"/>
      <protection hidden="1"/>
    </xf>
    <xf numFmtId="0" fontId="3" fillId="34" borderId="15" xfId="0" applyFont="1" applyFill="1" applyBorder="1" applyAlignment="1" applyProtection="1">
      <alignment horizontal="left"/>
      <protection hidden="1"/>
    </xf>
    <xf numFmtId="0" fontId="58" fillId="34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42" borderId="22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 horizontal="center"/>
      <protection hidden="1"/>
    </xf>
    <xf numFmtId="0" fontId="3" fillId="39" borderId="16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34" borderId="34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3" borderId="2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9"/>
  <sheetViews>
    <sheetView tabSelected="1" zoomScaleSheetLayoutView="70" workbookViewId="0" topLeftCell="A1">
      <selection activeCell="A3" sqref="A3:AG3"/>
    </sheetView>
  </sheetViews>
  <sheetFormatPr defaultColWidth="8.796875" defaultRowHeight="14.25"/>
  <cols>
    <col min="1" max="1" width="3.5" style="5" customWidth="1"/>
    <col min="2" max="2" width="63" style="83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6.69921875" style="4" customWidth="1"/>
    <col min="29" max="29" width="4.59765625" style="4" customWidth="1"/>
    <col min="30" max="30" width="5.5" style="4" customWidth="1"/>
    <col min="31" max="31" width="5.8984375" style="4" customWidth="1"/>
    <col min="32" max="32" width="8" style="4" customWidth="1"/>
    <col min="33" max="33" width="4.59765625" style="4" customWidth="1"/>
    <col min="34" max="34" width="9.3984375" style="2" bestFit="1" customWidth="1"/>
    <col min="35" max="35" width="9" style="2" customWidth="1"/>
    <col min="36" max="36" width="12.19921875" style="2" customWidth="1"/>
    <col min="37" max="16384" width="9" style="2" customWidth="1"/>
  </cols>
  <sheetData>
    <row r="1" spans="1:33" s="1" customFormat="1" ht="15">
      <c r="A1" s="120" t="s">
        <v>39</v>
      </c>
      <c r="B1" s="77"/>
      <c r="C1" s="10"/>
      <c r="D1" s="10"/>
      <c r="E1" s="10"/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18" customFormat="1" ht="14.25">
      <c r="A2" s="125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s="119" customFormat="1" ht="14.2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33" ht="14.25" customHeight="1">
      <c r="A4" s="76"/>
      <c r="B4" s="7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4.25">
      <c r="A5" s="128" t="s">
        <v>35</v>
      </c>
      <c r="B5" s="128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1"/>
      <c r="O5" s="9"/>
      <c r="P5" s="12"/>
      <c r="Q5" s="11"/>
      <c r="R5" s="11"/>
      <c r="S5" s="9"/>
      <c r="T5" s="9"/>
      <c r="U5" s="9"/>
      <c r="V5" s="9"/>
      <c r="W5" s="9"/>
      <c r="X5" s="9"/>
      <c r="Y5" s="9"/>
      <c r="Z5" s="26"/>
      <c r="AA5" s="45"/>
      <c r="AB5" s="25"/>
      <c r="AC5" s="25"/>
      <c r="AD5" s="25"/>
      <c r="AE5" s="26"/>
      <c r="AF5" s="25"/>
      <c r="AG5" s="9"/>
    </row>
    <row r="6" spans="1:33" s="3" customFormat="1" ht="14.25">
      <c r="A6" s="129" t="s">
        <v>36</v>
      </c>
      <c r="B6" s="12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3"/>
      <c r="O6" s="14"/>
      <c r="P6" s="15"/>
      <c r="Q6" s="14"/>
      <c r="R6" s="13"/>
      <c r="S6" s="14"/>
      <c r="T6" s="14"/>
      <c r="U6" s="14"/>
      <c r="V6" s="14"/>
      <c r="W6" s="14"/>
      <c r="X6" s="14"/>
      <c r="Y6" s="14"/>
      <c r="Z6" s="26"/>
      <c r="AA6" s="45"/>
      <c r="AB6" s="25"/>
      <c r="AC6" s="25"/>
      <c r="AD6" s="25"/>
      <c r="AE6" s="26"/>
      <c r="AF6" s="25"/>
      <c r="AG6" s="14"/>
    </row>
    <row r="7" spans="1:33" ht="14.25">
      <c r="A7" s="128" t="s">
        <v>34</v>
      </c>
      <c r="B7" s="128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9"/>
      <c r="N7" s="9"/>
      <c r="O7" s="160"/>
      <c r="P7" s="160"/>
      <c r="Q7" s="160"/>
      <c r="R7" s="160"/>
      <c r="S7" s="160"/>
      <c r="T7" s="160"/>
      <c r="U7" s="160"/>
      <c r="V7" s="172"/>
      <c r="W7" s="172"/>
      <c r="X7" s="9"/>
      <c r="Y7" s="9"/>
      <c r="Z7" s="26"/>
      <c r="AA7" s="45"/>
      <c r="AB7" s="25"/>
      <c r="AC7" s="25"/>
      <c r="AD7" s="25"/>
      <c r="AE7" s="26"/>
      <c r="AF7" s="25"/>
      <c r="AG7" s="9"/>
    </row>
    <row r="8" spans="1:33" ht="14.25">
      <c r="A8" s="128" t="s">
        <v>18</v>
      </c>
      <c r="B8" s="128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"/>
      <c r="O8" s="160"/>
      <c r="P8" s="160"/>
      <c r="Q8" s="160"/>
      <c r="R8" s="160"/>
      <c r="S8" s="160"/>
      <c r="T8" s="160"/>
      <c r="U8" s="160"/>
      <c r="V8" s="172"/>
      <c r="W8" s="172"/>
      <c r="X8" s="9"/>
      <c r="Y8" s="9"/>
      <c r="Z8" s="26"/>
      <c r="AA8" s="45"/>
      <c r="AB8" s="25"/>
      <c r="AC8" s="25"/>
      <c r="AD8" s="25"/>
      <c r="AE8" s="26"/>
      <c r="AF8" s="25"/>
      <c r="AG8" s="9"/>
    </row>
    <row r="9" spans="1:33" ht="14.25">
      <c r="A9" s="128" t="s">
        <v>17</v>
      </c>
      <c r="B9" s="128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6"/>
      <c r="O9" s="160"/>
      <c r="P9" s="160"/>
      <c r="Q9" s="160"/>
      <c r="R9" s="160"/>
      <c r="S9" s="160"/>
      <c r="T9" s="160"/>
      <c r="U9" s="160"/>
      <c r="V9" s="172"/>
      <c r="W9" s="172"/>
      <c r="X9" s="9"/>
      <c r="Y9" s="9"/>
      <c r="Z9" s="26"/>
      <c r="AA9" s="45"/>
      <c r="AB9" s="25"/>
      <c r="AC9" s="25"/>
      <c r="AD9" s="25"/>
      <c r="AE9" s="26"/>
      <c r="AF9" s="25"/>
      <c r="AG9" s="9"/>
    </row>
    <row r="10" spans="1:33" s="1" customFormat="1" ht="14.25">
      <c r="A10" s="128" t="s">
        <v>22</v>
      </c>
      <c r="B10" s="128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"/>
      <c r="O10" s="9"/>
      <c r="P10" s="9"/>
      <c r="Q10" s="11"/>
      <c r="R10" s="11"/>
      <c r="S10" s="9"/>
      <c r="T10" s="9"/>
      <c r="U10" s="9"/>
      <c r="V10" s="9"/>
      <c r="W10" s="9"/>
      <c r="X10" s="9"/>
      <c r="Y10" s="9"/>
      <c r="Z10" s="26"/>
      <c r="AA10" s="45"/>
      <c r="AB10" s="25"/>
      <c r="AC10" s="25"/>
      <c r="AD10" s="25"/>
      <c r="AE10" s="26"/>
      <c r="AF10" s="25"/>
      <c r="AG10" s="9"/>
    </row>
    <row r="11" spans="1:33" ht="14.25">
      <c r="A11" s="46"/>
      <c r="B11" s="79"/>
      <c r="C11" s="10"/>
      <c r="D11" s="10"/>
      <c r="E11" s="10"/>
      <c r="F11" s="47"/>
      <c r="G11" s="47"/>
      <c r="H11" s="47"/>
      <c r="I11" s="48"/>
      <c r="J11" s="9"/>
      <c r="K11" s="11"/>
      <c r="L11" s="17"/>
      <c r="M11" s="17"/>
      <c r="N11" s="16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6"/>
      <c r="AA11" s="45"/>
      <c r="AB11" s="25"/>
      <c r="AC11" s="25"/>
      <c r="AD11" s="25"/>
      <c r="AE11" s="26"/>
      <c r="AF11" s="25"/>
      <c r="AG11" s="9"/>
    </row>
    <row r="12" spans="1:33" ht="14.25">
      <c r="A12" s="175" t="s">
        <v>16</v>
      </c>
      <c r="B12" s="176"/>
      <c r="C12" s="18"/>
      <c r="D12" s="18"/>
      <c r="E12" s="18"/>
      <c r="F12" s="47"/>
      <c r="G12" s="47"/>
      <c r="H12" s="47"/>
      <c r="I12" s="48"/>
      <c r="J12" s="19"/>
      <c r="K12" s="19"/>
      <c r="L12" s="20"/>
      <c r="M12" s="20"/>
      <c r="N12" s="2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5"/>
      <c r="AA12" s="49"/>
      <c r="AB12" s="49"/>
      <c r="AC12" s="49"/>
      <c r="AD12" s="49"/>
      <c r="AE12" s="49"/>
      <c r="AF12" s="49"/>
      <c r="AG12" s="19"/>
    </row>
    <row r="13" spans="1:33" ht="14.25">
      <c r="A13" s="140" t="s">
        <v>30</v>
      </c>
      <c r="B13" s="140"/>
      <c r="C13" s="74" t="s">
        <v>38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33" ht="14.25">
      <c r="A14" s="140" t="s">
        <v>31</v>
      </c>
      <c r="B14" s="140"/>
      <c r="C14" s="74" t="s">
        <v>28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33" ht="14.25">
      <c r="A15" s="140" t="s">
        <v>32</v>
      </c>
      <c r="B15" s="140"/>
      <c r="C15" s="74" t="s">
        <v>29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1:33" ht="15" thickBot="1">
      <c r="A16" s="28"/>
      <c r="B16" s="80"/>
      <c r="C16" s="187"/>
      <c r="D16" s="187"/>
      <c r="E16" s="187"/>
      <c r="F16" s="187"/>
      <c r="G16" s="187"/>
      <c r="H16" s="187"/>
      <c r="I16" s="187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</row>
    <row r="17" spans="1:33" s="4" customFormat="1" ht="27.75" customHeight="1" thickBot="1">
      <c r="A17" s="146" t="s">
        <v>2</v>
      </c>
      <c r="B17" s="143" t="s">
        <v>37</v>
      </c>
      <c r="C17" s="143" t="s">
        <v>15</v>
      </c>
      <c r="D17" s="143" t="s">
        <v>19</v>
      </c>
      <c r="E17" s="143" t="s">
        <v>13</v>
      </c>
      <c r="F17" s="174" t="s">
        <v>21</v>
      </c>
      <c r="G17" s="174"/>
      <c r="H17" s="145" t="s">
        <v>23</v>
      </c>
      <c r="I17" s="149" t="s">
        <v>0</v>
      </c>
      <c r="J17" s="153" t="s">
        <v>3</v>
      </c>
      <c r="K17" s="154"/>
      <c r="L17" s="154"/>
      <c r="M17" s="154"/>
      <c r="N17" s="154"/>
      <c r="O17" s="155"/>
      <c r="P17" s="153" t="s">
        <v>7</v>
      </c>
      <c r="Q17" s="154"/>
      <c r="R17" s="154"/>
      <c r="S17" s="154"/>
      <c r="T17" s="154"/>
      <c r="U17" s="165"/>
      <c r="V17" s="161" t="s">
        <v>8</v>
      </c>
      <c r="W17" s="154"/>
      <c r="X17" s="154"/>
      <c r="Y17" s="154"/>
      <c r="Z17" s="154"/>
      <c r="AA17" s="155"/>
      <c r="AB17" s="153" t="s">
        <v>25</v>
      </c>
      <c r="AC17" s="154"/>
      <c r="AD17" s="154"/>
      <c r="AE17" s="154"/>
      <c r="AF17" s="154"/>
      <c r="AG17" s="165"/>
    </row>
    <row r="18" spans="1:33" s="4" customFormat="1" ht="15" thickBot="1">
      <c r="A18" s="147"/>
      <c r="B18" s="143"/>
      <c r="C18" s="143"/>
      <c r="D18" s="143"/>
      <c r="E18" s="143"/>
      <c r="F18" s="145" t="s">
        <v>24</v>
      </c>
      <c r="G18" s="145" t="s">
        <v>14</v>
      </c>
      <c r="H18" s="145"/>
      <c r="I18" s="149"/>
      <c r="J18" s="162" t="s">
        <v>4</v>
      </c>
      <c r="K18" s="163"/>
      <c r="L18" s="164"/>
      <c r="M18" s="166" t="s">
        <v>6</v>
      </c>
      <c r="N18" s="167"/>
      <c r="O18" s="168"/>
      <c r="P18" s="177" t="s">
        <v>9</v>
      </c>
      <c r="Q18" s="131"/>
      <c r="R18" s="132"/>
      <c r="S18" s="133" t="s">
        <v>10</v>
      </c>
      <c r="T18" s="134"/>
      <c r="U18" s="135"/>
      <c r="V18" s="169" t="s">
        <v>11</v>
      </c>
      <c r="W18" s="170"/>
      <c r="X18" s="171"/>
      <c r="Y18" s="189" t="s">
        <v>12</v>
      </c>
      <c r="Z18" s="190"/>
      <c r="AA18" s="191"/>
      <c r="AB18" s="130" t="s">
        <v>26</v>
      </c>
      <c r="AC18" s="131"/>
      <c r="AD18" s="132"/>
      <c r="AE18" s="133" t="s">
        <v>27</v>
      </c>
      <c r="AF18" s="134"/>
      <c r="AG18" s="135"/>
    </row>
    <row r="19" spans="1:33" s="4" customFormat="1" ht="14.25">
      <c r="A19" s="147"/>
      <c r="B19" s="143"/>
      <c r="C19" s="143"/>
      <c r="D19" s="143"/>
      <c r="E19" s="143"/>
      <c r="F19" s="145"/>
      <c r="G19" s="145"/>
      <c r="H19" s="145"/>
      <c r="I19" s="149"/>
      <c r="J19" s="138" t="s">
        <v>1</v>
      </c>
      <c r="K19" s="29" t="s">
        <v>5</v>
      </c>
      <c r="L19" s="121" t="s">
        <v>0</v>
      </c>
      <c r="M19" s="138" t="s">
        <v>1</v>
      </c>
      <c r="N19" s="29" t="s">
        <v>5</v>
      </c>
      <c r="O19" s="121" t="s">
        <v>0</v>
      </c>
      <c r="P19" s="138" t="s">
        <v>1</v>
      </c>
      <c r="Q19" s="29" t="s">
        <v>5</v>
      </c>
      <c r="R19" s="141" t="s">
        <v>0</v>
      </c>
      <c r="S19" s="138" t="s">
        <v>1</v>
      </c>
      <c r="T19" s="29" t="s">
        <v>5</v>
      </c>
      <c r="U19" s="121" t="s">
        <v>0</v>
      </c>
      <c r="V19" s="136" t="s">
        <v>1</v>
      </c>
      <c r="W19" s="29" t="s">
        <v>5</v>
      </c>
      <c r="X19" s="141" t="s">
        <v>0</v>
      </c>
      <c r="Y19" s="138" t="s">
        <v>1</v>
      </c>
      <c r="Z19" s="29" t="s">
        <v>5</v>
      </c>
      <c r="AA19" s="121" t="s">
        <v>0</v>
      </c>
      <c r="AB19" s="136" t="s">
        <v>1</v>
      </c>
      <c r="AC19" s="29" t="s">
        <v>5</v>
      </c>
      <c r="AD19" s="141" t="s">
        <v>0</v>
      </c>
      <c r="AE19" s="138" t="s">
        <v>1</v>
      </c>
      <c r="AF19" s="29" t="s">
        <v>5</v>
      </c>
      <c r="AG19" s="121" t="s">
        <v>0</v>
      </c>
    </row>
    <row r="20" spans="1:33" s="4" customFormat="1" ht="14.25">
      <c r="A20" s="148"/>
      <c r="B20" s="143"/>
      <c r="C20" s="143"/>
      <c r="D20" s="143"/>
      <c r="E20" s="143"/>
      <c r="F20" s="145"/>
      <c r="G20" s="145"/>
      <c r="H20" s="145"/>
      <c r="I20" s="149"/>
      <c r="J20" s="139"/>
      <c r="K20" s="27" t="s">
        <v>20</v>
      </c>
      <c r="L20" s="122"/>
      <c r="M20" s="139"/>
      <c r="N20" s="27" t="s">
        <v>20</v>
      </c>
      <c r="O20" s="122"/>
      <c r="P20" s="139"/>
      <c r="Q20" s="27" t="s">
        <v>20</v>
      </c>
      <c r="R20" s="142"/>
      <c r="S20" s="139"/>
      <c r="T20" s="27" t="s">
        <v>20</v>
      </c>
      <c r="U20" s="122"/>
      <c r="V20" s="137"/>
      <c r="W20" s="27" t="s">
        <v>20</v>
      </c>
      <c r="X20" s="142"/>
      <c r="Y20" s="139"/>
      <c r="Z20" s="27" t="s">
        <v>20</v>
      </c>
      <c r="AA20" s="122"/>
      <c r="AB20" s="137"/>
      <c r="AC20" s="27" t="s">
        <v>20</v>
      </c>
      <c r="AD20" s="142"/>
      <c r="AE20" s="139"/>
      <c r="AF20" s="27" t="s">
        <v>20</v>
      </c>
      <c r="AG20" s="122"/>
    </row>
    <row r="21" spans="1:33" s="4" customFormat="1" ht="14.25">
      <c r="A21" s="150"/>
      <c r="B21" s="151"/>
      <c r="C21" s="151"/>
      <c r="D21" s="151"/>
      <c r="E21" s="152"/>
      <c r="F21" s="6"/>
      <c r="G21" s="6"/>
      <c r="H21" s="6"/>
      <c r="I21" s="22"/>
      <c r="J21" s="7"/>
      <c r="K21" s="6"/>
      <c r="L21" s="8"/>
      <c r="M21" s="7"/>
      <c r="N21" s="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54" customFormat="1" ht="14.25">
      <c r="A22" s="88"/>
      <c r="B22" s="108"/>
      <c r="C22" s="53"/>
      <c r="D22" s="53"/>
      <c r="E22" s="53"/>
      <c r="F22" s="111"/>
      <c r="G22" s="111"/>
      <c r="H22" s="111"/>
      <c r="I22" s="112"/>
      <c r="J22" s="87"/>
      <c r="K22" s="88"/>
      <c r="L22" s="89"/>
      <c r="M22" s="90"/>
      <c r="N22" s="91"/>
      <c r="O22" s="92"/>
      <c r="P22" s="102"/>
      <c r="Q22" s="53"/>
      <c r="R22" s="105"/>
      <c r="S22" s="102"/>
      <c r="T22" s="53"/>
      <c r="U22" s="103"/>
      <c r="V22" s="104"/>
      <c r="W22" s="53"/>
      <c r="X22" s="105"/>
      <c r="Y22" s="102"/>
      <c r="Z22" s="53"/>
      <c r="AA22" s="103"/>
      <c r="AB22" s="104"/>
      <c r="AC22" s="53"/>
      <c r="AD22" s="105"/>
      <c r="AE22" s="102"/>
      <c r="AF22" s="53"/>
      <c r="AG22" s="52"/>
    </row>
    <row r="23" spans="1:33" s="54" customFormat="1" ht="14.25">
      <c r="A23" s="88"/>
      <c r="B23" s="108"/>
      <c r="C23" s="53"/>
      <c r="D23" s="53"/>
      <c r="E23" s="53"/>
      <c r="F23" s="111"/>
      <c r="G23" s="111"/>
      <c r="H23" s="111"/>
      <c r="I23" s="112"/>
      <c r="J23" s="87"/>
      <c r="K23" s="88"/>
      <c r="L23" s="89"/>
      <c r="M23" s="90"/>
      <c r="N23" s="91"/>
      <c r="O23" s="92"/>
      <c r="P23" s="87"/>
      <c r="Q23" s="88"/>
      <c r="R23" s="93"/>
      <c r="S23" s="87"/>
      <c r="T23" s="88"/>
      <c r="U23" s="89"/>
      <c r="V23" s="94"/>
      <c r="W23" s="88"/>
      <c r="X23" s="93"/>
      <c r="Y23" s="87"/>
      <c r="Z23" s="88"/>
      <c r="AA23" s="89"/>
      <c r="AB23" s="94"/>
      <c r="AC23" s="88"/>
      <c r="AD23" s="93"/>
      <c r="AE23" s="87"/>
      <c r="AF23" s="88"/>
      <c r="AG23" s="89"/>
    </row>
    <row r="24" spans="1:33" s="54" customFormat="1" ht="14.25">
      <c r="A24" s="88"/>
      <c r="B24" s="108"/>
      <c r="C24" s="53"/>
      <c r="D24" s="53"/>
      <c r="E24" s="53"/>
      <c r="F24" s="111"/>
      <c r="G24" s="111"/>
      <c r="H24" s="111"/>
      <c r="I24" s="112"/>
      <c r="J24" s="87"/>
      <c r="K24" s="88"/>
      <c r="L24" s="89"/>
      <c r="M24" s="90"/>
      <c r="N24" s="91"/>
      <c r="O24" s="92"/>
      <c r="P24" s="87"/>
      <c r="Q24" s="88"/>
      <c r="R24" s="93"/>
      <c r="S24" s="87"/>
      <c r="T24" s="88"/>
      <c r="U24" s="89"/>
      <c r="V24" s="94"/>
      <c r="W24" s="88"/>
      <c r="X24" s="93"/>
      <c r="Y24" s="87"/>
      <c r="Z24" s="88"/>
      <c r="AA24" s="89"/>
      <c r="AB24" s="94"/>
      <c r="AC24" s="88"/>
      <c r="AD24" s="93"/>
      <c r="AE24" s="87"/>
      <c r="AF24" s="88"/>
      <c r="AG24" s="89"/>
    </row>
    <row r="25" spans="1:33" s="54" customFormat="1" ht="14.25">
      <c r="A25" s="88"/>
      <c r="B25" s="108"/>
      <c r="C25" s="53"/>
      <c r="D25" s="53"/>
      <c r="E25" s="53"/>
      <c r="F25" s="111"/>
      <c r="G25" s="111"/>
      <c r="H25" s="111"/>
      <c r="I25" s="112"/>
      <c r="J25" s="87"/>
      <c r="K25" s="88"/>
      <c r="L25" s="89"/>
      <c r="M25" s="90"/>
      <c r="N25" s="88"/>
      <c r="O25" s="89"/>
      <c r="P25" s="87"/>
      <c r="Q25" s="88"/>
      <c r="R25" s="93"/>
      <c r="S25" s="87"/>
      <c r="T25" s="88"/>
      <c r="U25" s="89"/>
      <c r="V25" s="94"/>
      <c r="W25" s="88"/>
      <c r="X25" s="93"/>
      <c r="Y25" s="87"/>
      <c r="Z25" s="88"/>
      <c r="AA25" s="89"/>
      <c r="AB25" s="94"/>
      <c r="AC25" s="88"/>
      <c r="AD25" s="93"/>
      <c r="AE25" s="87"/>
      <c r="AF25" s="88"/>
      <c r="AG25" s="89"/>
    </row>
    <row r="26" spans="1:33" s="54" customFormat="1" ht="14.25">
      <c r="A26" s="88"/>
      <c r="B26" s="108"/>
      <c r="C26" s="53"/>
      <c r="D26" s="53"/>
      <c r="E26" s="106"/>
      <c r="F26" s="111"/>
      <c r="G26" s="113"/>
      <c r="H26" s="111"/>
      <c r="I26" s="112"/>
      <c r="J26" s="87"/>
      <c r="K26" s="88"/>
      <c r="L26" s="89"/>
      <c r="M26" s="87"/>
      <c r="N26" s="88"/>
      <c r="O26" s="89"/>
      <c r="P26" s="87"/>
      <c r="Q26" s="88"/>
      <c r="R26" s="93"/>
      <c r="S26" s="87"/>
      <c r="T26" s="88"/>
      <c r="U26" s="89"/>
      <c r="V26" s="94"/>
      <c r="W26" s="88"/>
      <c r="X26" s="93"/>
      <c r="Y26" s="87"/>
      <c r="Z26" s="88"/>
      <c r="AA26" s="89"/>
      <c r="AB26" s="94"/>
      <c r="AC26" s="88"/>
      <c r="AD26" s="93"/>
      <c r="AE26" s="87"/>
      <c r="AF26" s="88"/>
      <c r="AG26" s="89"/>
    </row>
    <row r="27" spans="1:33" s="54" customFormat="1" ht="14.25">
      <c r="A27" s="88"/>
      <c r="B27" s="108"/>
      <c r="C27" s="53"/>
      <c r="D27" s="53"/>
      <c r="E27" s="53"/>
      <c r="F27" s="111"/>
      <c r="G27" s="111"/>
      <c r="H27" s="111"/>
      <c r="I27" s="112"/>
      <c r="J27" s="87"/>
      <c r="K27" s="88"/>
      <c r="L27" s="89"/>
      <c r="M27" s="87"/>
      <c r="N27" s="88"/>
      <c r="O27" s="89"/>
      <c r="P27" s="87"/>
      <c r="Q27" s="88"/>
      <c r="R27" s="93"/>
      <c r="S27" s="87"/>
      <c r="T27" s="88"/>
      <c r="U27" s="89"/>
      <c r="V27" s="94"/>
      <c r="W27" s="88"/>
      <c r="X27" s="93"/>
      <c r="Y27" s="87"/>
      <c r="Z27" s="88"/>
      <c r="AA27" s="89"/>
      <c r="AB27" s="94"/>
      <c r="AC27" s="88"/>
      <c r="AD27" s="93"/>
      <c r="AE27" s="87"/>
      <c r="AF27" s="88"/>
      <c r="AG27" s="89"/>
    </row>
    <row r="28" spans="1:33" s="54" customFormat="1" ht="14.25">
      <c r="A28" s="88"/>
      <c r="B28" s="108"/>
      <c r="C28" s="53"/>
      <c r="D28" s="53"/>
      <c r="E28" s="53"/>
      <c r="F28" s="111"/>
      <c r="G28" s="111"/>
      <c r="H28" s="111"/>
      <c r="I28" s="112"/>
      <c r="J28" s="44"/>
      <c r="K28" s="33"/>
      <c r="L28" s="89"/>
      <c r="M28" s="44"/>
      <c r="N28" s="33"/>
      <c r="O28" s="89"/>
      <c r="P28" s="87"/>
      <c r="Q28" s="88"/>
      <c r="R28" s="93"/>
      <c r="S28" s="87"/>
      <c r="T28" s="88"/>
      <c r="U28" s="89"/>
      <c r="V28" s="94"/>
      <c r="W28" s="88"/>
      <c r="X28" s="93"/>
      <c r="Y28" s="87"/>
      <c r="Z28" s="88"/>
      <c r="AA28" s="89"/>
      <c r="AB28" s="94"/>
      <c r="AC28" s="88"/>
      <c r="AD28" s="93"/>
      <c r="AE28" s="87"/>
      <c r="AF28" s="88"/>
      <c r="AG28" s="89"/>
    </row>
    <row r="29" spans="1:33" s="99" customFormat="1" ht="16.5" customHeight="1">
      <c r="A29" s="144"/>
      <c r="B29" s="144"/>
      <c r="C29" s="144"/>
      <c r="D29" s="144"/>
      <c r="E29" s="1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s="56" customFormat="1" ht="14.25">
      <c r="A30" s="88"/>
      <c r="B30" s="109"/>
      <c r="C30" s="33"/>
      <c r="D30" s="33"/>
      <c r="E30" s="33"/>
      <c r="F30" s="111"/>
      <c r="G30" s="111"/>
      <c r="H30" s="111"/>
      <c r="I30" s="112"/>
      <c r="J30" s="44"/>
      <c r="K30" s="33"/>
      <c r="L30" s="34"/>
      <c r="M30" s="44"/>
      <c r="N30" s="33"/>
      <c r="O30" s="34"/>
      <c r="P30" s="44"/>
      <c r="Q30" s="33"/>
      <c r="R30" s="43"/>
      <c r="S30" s="44"/>
      <c r="T30" s="33"/>
      <c r="U30" s="34"/>
      <c r="V30" s="42"/>
      <c r="W30" s="33"/>
      <c r="X30" s="43"/>
      <c r="Y30" s="44"/>
      <c r="Z30" s="33"/>
      <c r="AA30" s="34"/>
      <c r="AB30" s="42"/>
      <c r="AC30" s="33"/>
      <c r="AD30" s="43"/>
      <c r="AE30" s="44"/>
      <c r="AF30" s="33"/>
      <c r="AG30" s="34"/>
    </row>
    <row r="31" spans="1:33" s="56" customFormat="1" ht="14.25">
      <c r="A31" s="88"/>
      <c r="B31" s="109"/>
      <c r="C31" s="33"/>
      <c r="D31" s="33"/>
      <c r="E31" s="33"/>
      <c r="F31" s="111"/>
      <c r="G31" s="111"/>
      <c r="H31" s="111"/>
      <c r="I31" s="112"/>
      <c r="J31" s="44"/>
      <c r="K31" s="33"/>
      <c r="L31" s="89"/>
      <c r="M31" s="44"/>
      <c r="N31" s="33"/>
      <c r="O31" s="89"/>
      <c r="P31" s="44"/>
      <c r="Q31" s="33"/>
      <c r="R31" s="93"/>
      <c r="S31" s="44"/>
      <c r="T31" s="33"/>
      <c r="U31" s="89"/>
      <c r="V31" s="42"/>
      <c r="W31" s="33"/>
      <c r="X31" s="93"/>
      <c r="Y31" s="44"/>
      <c r="Z31" s="33"/>
      <c r="AA31" s="89"/>
      <c r="AB31" s="42"/>
      <c r="AC31" s="33"/>
      <c r="AD31" s="93"/>
      <c r="AE31" s="44"/>
      <c r="AF31" s="33"/>
      <c r="AG31" s="89"/>
    </row>
    <row r="32" spans="1:33" s="101" customFormat="1" ht="15.75" customHeight="1">
      <c r="A32" s="95"/>
      <c r="B32" s="100"/>
      <c r="C32" s="96"/>
      <c r="D32" s="96"/>
      <c r="E32" s="96"/>
      <c r="F32" s="51"/>
      <c r="G32" s="51"/>
      <c r="H32" s="51"/>
      <c r="I32" s="95"/>
      <c r="J32" s="115"/>
      <c r="K32" s="51"/>
      <c r="L32" s="116"/>
      <c r="M32" s="115"/>
      <c r="N32" s="51"/>
      <c r="O32" s="116"/>
      <c r="P32" s="115"/>
      <c r="Q32" s="51"/>
      <c r="R32" s="95"/>
      <c r="S32" s="115"/>
      <c r="T32" s="51"/>
      <c r="U32" s="116"/>
      <c r="V32" s="117"/>
      <c r="W32" s="51"/>
      <c r="X32" s="95"/>
      <c r="Y32" s="115"/>
      <c r="Z32" s="51"/>
      <c r="AA32" s="116"/>
      <c r="AB32" s="117"/>
      <c r="AC32" s="51"/>
      <c r="AD32" s="95"/>
      <c r="AE32" s="115"/>
      <c r="AF32" s="51"/>
      <c r="AG32" s="116"/>
    </row>
    <row r="33" spans="1:33" s="56" customFormat="1" ht="14.25">
      <c r="A33" s="88"/>
      <c r="B33" s="108"/>
      <c r="C33" s="33"/>
      <c r="D33" s="33"/>
      <c r="E33" s="33"/>
      <c r="F33" s="111"/>
      <c r="G33" s="111"/>
      <c r="H33" s="111"/>
      <c r="I33" s="114"/>
      <c r="J33" s="44"/>
      <c r="K33" s="33"/>
      <c r="L33" s="89"/>
      <c r="M33" s="44"/>
      <c r="N33" s="33"/>
      <c r="O33" s="89"/>
      <c r="P33" s="44"/>
      <c r="Q33" s="33"/>
      <c r="R33" s="93"/>
      <c r="S33" s="44"/>
      <c r="T33" s="33"/>
      <c r="U33" s="89"/>
      <c r="V33" s="42"/>
      <c r="W33" s="33"/>
      <c r="X33" s="93"/>
      <c r="Y33" s="44"/>
      <c r="Z33" s="33"/>
      <c r="AA33" s="89"/>
      <c r="AB33" s="42"/>
      <c r="AC33" s="33"/>
      <c r="AD33" s="93"/>
      <c r="AE33" s="44"/>
      <c r="AF33" s="33"/>
      <c r="AG33" s="89"/>
    </row>
    <row r="34" spans="1:33" s="56" customFormat="1" ht="14.25">
      <c r="A34" s="88"/>
      <c r="B34" s="110"/>
      <c r="C34" s="33"/>
      <c r="D34" s="33"/>
      <c r="E34" s="33"/>
      <c r="F34" s="111"/>
      <c r="G34" s="111"/>
      <c r="H34" s="111"/>
      <c r="I34" s="112"/>
      <c r="J34" s="44"/>
      <c r="K34" s="33"/>
      <c r="L34" s="34"/>
      <c r="M34" s="44"/>
      <c r="N34" s="33"/>
      <c r="O34" s="34"/>
      <c r="P34" s="44"/>
      <c r="Q34" s="33"/>
      <c r="R34" s="43"/>
      <c r="S34" s="44"/>
      <c r="T34" s="33"/>
      <c r="U34" s="34"/>
      <c r="V34" s="42"/>
      <c r="W34" s="33"/>
      <c r="X34" s="43"/>
      <c r="Y34" s="44"/>
      <c r="Z34" s="33"/>
      <c r="AA34" s="34"/>
      <c r="AB34" s="42"/>
      <c r="AC34" s="33"/>
      <c r="AD34" s="43"/>
      <c r="AE34" s="44"/>
      <c r="AF34" s="33"/>
      <c r="AG34" s="34"/>
    </row>
    <row r="35" spans="1:36" s="55" customFormat="1" ht="14.25">
      <c r="A35" s="144"/>
      <c r="B35" s="144"/>
      <c r="C35" s="144"/>
      <c r="D35" s="144"/>
      <c r="E35" s="144"/>
      <c r="F35" s="36"/>
      <c r="G35" s="36"/>
      <c r="H35" s="36"/>
      <c r="I35" s="38"/>
      <c r="J35" s="35"/>
      <c r="K35" s="36"/>
      <c r="L35" s="37"/>
      <c r="M35" s="35"/>
      <c r="N35" s="36"/>
      <c r="O35" s="37"/>
      <c r="P35" s="35"/>
      <c r="Q35" s="36"/>
      <c r="R35" s="38"/>
      <c r="S35" s="35"/>
      <c r="T35" s="36"/>
      <c r="U35" s="37"/>
      <c r="V35" s="39"/>
      <c r="W35" s="36"/>
      <c r="X35" s="38"/>
      <c r="Y35" s="35"/>
      <c r="Z35" s="36"/>
      <c r="AA35" s="37"/>
      <c r="AB35" s="39"/>
      <c r="AC35" s="36"/>
      <c r="AD35" s="38"/>
      <c r="AE35" s="35"/>
      <c r="AF35" s="36"/>
      <c r="AG35" s="37"/>
      <c r="AH35" s="41"/>
      <c r="AI35" s="41"/>
      <c r="AJ35" s="41"/>
    </row>
    <row r="36" spans="1:36" s="55" customFormat="1" ht="14.25">
      <c r="A36" s="88"/>
      <c r="B36" s="108"/>
      <c r="C36" s="53"/>
      <c r="D36" s="53"/>
      <c r="E36" s="53"/>
      <c r="F36" s="111"/>
      <c r="G36" s="111"/>
      <c r="H36" s="111"/>
      <c r="I36" s="112"/>
      <c r="J36" s="30"/>
      <c r="K36" s="31"/>
      <c r="L36" s="89"/>
      <c r="M36" s="30"/>
      <c r="N36" s="31"/>
      <c r="O36" s="89"/>
      <c r="P36" s="102"/>
      <c r="Q36" s="53"/>
      <c r="R36" s="93"/>
      <c r="S36" s="102"/>
      <c r="T36" s="53"/>
      <c r="U36" s="89"/>
      <c r="V36" s="104"/>
      <c r="W36" s="53"/>
      <c r="X36" s="89"/>
      <c r="Y36" s="104"/>
      <c r="Z36" s="53"/>
      <c r="AA36" s="103"/>
      <c r="AB36" s="104"/>
      <c r="AC36" s="53"/>
      <c r="AD36" s="93"/>
      <c r="AE36" s="102"/>
      <c r="AF36" s="53"/>
      <c r="AG36" s="89"/>
      <c r="AH36" s="41"/>
      <c r="AI36" s="41"/>
      <c r="AJ36" s="41"/>
    </row>
    <row r="37" spans="1:36" s="55" customFormat="1" ht="14.25">
      <c r="A37" s="88"/>
      <c r="B37" s="108"/>
      <c r="C37" s="53"/>
      <c r="D37" s="53"/>
      <c r="E37" s="53"/>
      <c r="F37" s="111"/>
      <c r="G37" s="111"/>
      <c r="H37" s="111"/>
      <c r="I37" s="112"/>
      <c r="J37" s="30"/>
      <c r="K37" s="31"/>
      <c r="L37" s="32"/>
      <c r="M37" s="85"/>
      <c r="N37" s="31"/>
      <c r="O37" s="32"/>
      <c r="P37" s="104"/>
      <c r="Q37" s="53"/>
      <c r="R37" s="103"/>
      <c r="S37" s="104"/>
      <c r="T37" s="53"/>
      <c r="U37" s="89"/>
      <c r="V37" s="104"/>
      <c r="W37" s="53"/>
      <c r="X37" s="89"/>
      <c r="Y37" s="104"/>
      <c r="Z37" s="53"/>
      <c r="AA37" s="103"/>
      <c r="AB37" s="104"/>
      <c r="AC37" s="53"/>
      <c r="AD37" s="103"/>
      <c r="AE37" s="104"/>
      <c r="AF37" s="53"/>
      <c r="AG37" s="103"/>
      <c r="AH37" s="41"/>
      <c r="AI37" s="41"/>
      <c r="AJ37" s="41"/>
    </row>
    <row r="38" spans="1:36" s="56" customFormat="1" ht="14.25">
      <c r="A38" s="173"/>
      <c r="B38" s="173"/>
      <c r="C38" s="173"/>
      <c r="D38" s="173"/>
      <c r="E38" s="17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0"/>
      <c r="AI38" s="50"/>
      <c r="AJ38" s="50"/>
    </row>
    <row r="39" spans="1:36" s="55" customFormat="1" ht="14.25">
      <c r="A39" s="88"/>
      <c r="B39" s="108"/>
      <c r="C39" s="53"/>
      <c r="D39" s="53"/>
      <c r="E39" s="53"/>
      <c r="F39" s="111"/>
      <c r="G39" s="111"/>
      <c r="H39" s="111"/>
      <c r="I39" s="112"/>
      <c r="J39" s="30"/>
      <c r="K39" s="31"/>
      <c r="L39" s="32"/>
      <c r="M39" s="30"/>
      <c r="N39" s="31"/>
      <c r="O39" s="32"/>
      <c r="P39" s="87"/>
      <c r="Q39" s="88"/>
      <c r="R39" s="93"/>
      <c r="S39" s="87"/>
      <c r="T39" s="88"/>
      <c r="U39" s="89"/>
      <c r="V39" s="104"/>
      <c r="W39" s="53"/>
      <c r="X39" s="105"/>
      <c r="Y39" s="102"/>
      <c r="Z39" s="53"/>
      <c r="AA39" s="103"/>
      <c r="AB39" s="104"/>
      <c r="AC39" s="53"/>
      <c r="AD39" s="105"/>
      <c r="AE39" s="102"/>
      <c r="AF39" s="53"/>
      <c r="AG39" s="103"/>
      <c r="AH39" s="50"/>
      <c r="AI39" s="50"/>
      <c r="AJ39" s="50"/>
    </row>
    <row r="40" spans="1:36" s="55" customFormat="1" ht="14.25">
      <c r="A40" s="88"/>
      <c r="B40" s="108"/>
      <c r="C40" s="53"/>
      <c r="D40" s="53"/>
      <c r="E40" s="53"/>
      <c r="F40" s="111"/>
      <c r="G40" s="111"/>
      <c r="H40" s="111"/>
      <c r="I40" s="112"/>
      <c r="J40" s="30"/>
      <c r="K40" s="31"/>
      <c r="L40" s="32"/>
      <c r="M40" s="85"/>
      <c r="N40" s="31"/>
      <c r="O40" s="86"/>
      <c r="P40" s="87"/>
      <c r="Q40" s="88"/>
      <c r="R40" s="93"/>
      <c r="S40" s="87"/>
      <c r="T40" s="88"/>
      <c r="U40" s="93"/>
      <c r="V40" s="102"/>
      <c r="W40" s="53"/>
      <c r="X40" s="105"/>
      <c r="Y40" s="102"/>
      <c r="Z40" s="53"/>
      <c r="AA40" s="105"/>
      <c r="AB40" s="102"/>
      <c r="AC40" s="53"/>
      <c r="AD40" s="105"/>
      <c r="AE40" s="102"/>
      <c r="AF40" s="53"/>
      <c r="AG40" s="103"/>
      <c r="AH40" s="50"/>
      <c r="AI40" s="50"/>
      <c r="AJ40" s="50"/>
    </row>
    <row r="41" spans="1:36" s="57" customFormat="1" ht="15" thickBot="1">
      <c r="A41" s="183"/>
      <c r="B41" s="184"/>
      <c r="C41" s="184"/>
      <c r="D41" s="184"/>
      <c r="E41" s="185"/>
      <c r="F41" s="84"/>
      <c r="G41" s="84"/>
      <c r="H41" s="84"/>
      <c r="I41" s="107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>
        <f>J41+M41+P41+S41+V41+Y41+AB41+AE41</f>
        <v>0</v>
      </c>
      <c r="AI41" s="73">
        <f>K41+N41+Q41+T41+W41+Z41+AC41+AF41</f>
        <v>0</v>
      </c>
      <c r="AJ41" s="73">
        <f>L41+O41+R41+U41+X41+AA41+AD41+AG41</f>
        <v>0</v>
      </c>
    </row>
    <row r="42" spans="1:36" s="57" customFormat="1" ht="15" thickBot="1">
      <c r="A42" s="180"/>
      <c r="B42" s="180"/>
      <c r="C42" s="41"/>
      <c r="D42" s="41"/>
      <c r="E42" s="41"/>
      <c r="F42" s="186" t="s">
        <v>33</v>
      </c>
      <c r="G42" s="186"/>
      <c r="H42" s="186"/>
      <c r="I42" s="186"/>
      <c r="J42" s="181">
        <f>J41+K41</f>
        <v>0</v>
      </c>
      <c r="K42" s="182"/>
      <c r="L42" s="40"/>
      <c r="M42" s="181">
        <f>M41+N41</f>
        <v>0</v>
      </c>
      <c r="N42" s="182"/>
      <c r="O42" s="40"/>
      <c r="P42" s="181">
        <f>P41+Q41</f>
        <v>0</v>
      </c>
      <c r="Q42" s="182"/>
      <c r="R42" s="40"/>
      <c r="S42" s="181">
        <f>S41+T41</f>
        <v>0</v>
      </c>
      <c r="T42" s="182"/>
      <c r="U42" s="40"/>
      <c r="V42" s="181">
        <f>V41+W41</f>
        <v>0</v>
      </c>
      <c r="W42" s="182"/>
      <c r="X42" s="40"/>
      <c r="Y42" s="181">
        <f>Y41+Z41</f>
        <v>0</v>
      </c>
      <c r="Z42" s="182"/>
      <c r="AA42" s="40"/>
      <c r="AB42" s="181">
        <f>AB41+AC41</f>
        <v>0</v>
      </c>
      <c r="AC42" s="182"/>
      <c r="AD42" s="40"/>
      <c r="AE42" s="181">
        <f>AE41+AF41</f>
        <v>0</v>
      </c>
      <c r="AF42" s="182"/>
      <c r="AG42" s="40"/>
      <c r="AH42" s="178">
        <f>J42+M42+P42+S42+V42+Y42+AB42+AE42</f>
        <v>0</v>
      </c>
      <c r="AI42" s="179"/>
      <c r="AJ42" s="58"/>
    </row>
    <row r="43" spans="1:33" s="57" customFormat="1" ht="14.25">
      <c r="A43" s="59"/>
      <c r="B43" s="70"/>
      <c r="C43" s="59"/>
      <c r="D43" s="59"/>
      <c r="E43" s="60"/>
      <c r="F43" s="61"/>
      <c r="G43" s="62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s="57" customFormat="1" ht="14.25">
      <c r="A44" s="60"/>
      <c r="B44" s="66"/>
      <c r="C44" s="59"/>
      <c r="D44" s="59"/>
      <c r="E44" s="60"/>
      <c r="F44" s="61"/>
      <c r="G44" s="62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1:33" s="57" customFormat="1" ht="14.25">
      <c r="A45" s="60"/>
      <c r="B45" s="98"/>
      <c r="C45" s="59"/>
      <c r="D45" s="59"/>
      <c r="E45" s="60"/>
      <c r="F45" s="61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s="57" customFormat="1" ht="14.25">
      <c r="A46" s="60"/>
      <c r="B46" s="97"/>
      <c r="C46" s="59"/>
      <c r="D46" s="59"/>
      <c r="E46" s="60"/>
      <c r="F46" s="6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s="57" customFormat="1" ht="14.25">
      <c r="A47" s="60"/>
      <c r="B47" s="66"/>
      <c r="C47" s="59"/>
      <c r="D47" s="59"/>
      <c r="E47" s="60"/>
      <c r="F47" s="6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</row>
    <row r="48" spans="1:33" s="57" customFormat="1" ht="14.25">
      <c r="A48" s="60"/>
      <c r="B48" s="66"/>
      <c r="C48" s="59"/>
      <c r="D48" s="59"/>
      <c r="E48" s="60"/>
      <c r="F48" s="61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s="57" customFormat="1" ht="14.25">
      <c r="A49" s="60"/>
      <c r="B49" s="66"/>
      <c r="C49" s="63"/>
      <c r="D49" s="63"/>
      <c r="E49" s="60"/>
      <c r="F49" s="6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s="57" customFormat="1" ht="14.25">
      <c r="A50" s="60"/>
      <c r="B50" s="66"/>
      <c r="C50" s="59"/>
      <c r="D50" s="59"/>
      <c r="E50" s="60"/>
      <c r="F50" s="61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s="57" customFormat="1" ht="14.25">
      <c r="A51" s="60"/>
      <c r="B51" s="70"/>
      <c r="C51" s="59"/>
      <c r="D51" s="59"/>
      <c r="E51" s="60"/>
      <c r="F51" s="65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s="57" customFormat="1" ht="14.25">
      <c r="A52" s="60"/>
      <c r="B52" s="66"/>
      <c r="C52" s="59"/>
      <c r="D52" s="59"/>
      <c r="E52" s="60"/>
      <c r="F52" s="61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s="57" customFormat="1" ht="14.25">
      <c r="A53" s="60"/>
      <c r="B53" s="66"/>
      <c r="C53" s="59"/>
      <c r="D53" s="59"/>
      <c r="E53" s="60"/>
      <c r="F53" s="61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9" s="57" customFormat="1" ht="14.25">
      <c r="A54" s="60"/>
      <c r="B54" s="66"/>
      <c r="C54" s="59"/>
      <c r="D54" s="59"/>
      <c r="E54" s="60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7"/>
      <c r="AI54" s="67"/>
      <c r="AJ54" s="67"/>
      <c r="AK54" s="67"/>
      <c r="AL54" s="67"/>
      <c r="AM54" s="67"/>
    </row>
    <row r="55" spans="1:43" s="55" customFormat="1" ht="14.25">
      <c r="A55" s="60"/>
      <c r="B55" s="66"/>
      <c r="C55" s="59"/>
      <c r="D55" s="59"/>
      <c r="E55" s="60"/>
      <c r="F55" s="6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8"/>
      <c r="AI55" s="68"/>
      <c r="AJ55" s="68"/>
      <c r="AK55" s="68"/>
      <c r="AL55" s="68"/>
      <c r="AM55" s="68"/>
      <c r="AN55" s="69"/>
      <c r="AO55" s="69"/>
      <c r="AP55" s="69"/>
      <c r="AQ55" s="69"/>
    </row>
    <row r="56" spans="1:39" s="55" customFormat="1" ht="14.25">
      <c r="A56" s="60"/>
      <c r="B56" s="66"/>
      <c r="C56" s="59"/>
      <c r="D56" s="59"/>
      <c r="E56" s="60"/>
      <c r="F56" s="6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8"/>
      <c r="AI56" s="68"/>
      <c r="AJ56" s="68"/>
      <c r="AK56" s="68"/>
      <c r="AL56" s="68"/>
      <c r="AM56" s="68"/>
    </row>
    <row r="57" spans="1:39" s="55" customFormat="1" ht="14.25">
      <c r="A57" s="60"/>
      <c r="B57" s="66"/>
      <c r="C57" s="63"/>
      <c r="D57" s="63"/>
      <c r="E57" s="60"/>
      <c r="F57" s="65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8"/>
      <c r="AI57" s="68"/>
      <c r="AJ57" s="68"/>
      <c r="AK57" s="68"/>
      <c r="AL57" s="68"/>
      <c r="AM57" s="68"/>
    </row>
    <row r="58" spans="1:39" s="57" customFormat="1" ht="14.25">
      <c r="A58" s="60"/>
      <c r="B58" s="70"/>
      <c r="C58" s="59"/>
      <c r="D58" s="59"/>
      <c r="E58" s="60"/>
      <c r="F58" s="65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7"/>
      <c r="AI58" s="67"/>
      <c r="AJ58" s="67"/>
      <c r="AK58" s="67"/>
      <c r="AL58" s="67"/>
      <c r="AM58" s="67"/>
    </row>
    <row r="59" spans="1:39" s="57" customFormat="1" ht="14.25">
      <c r="A59" s="60"/>
      <c r="B59" s="66"/>
      <c r="C59" s="63"/>
      <c r="D59" s="63"/>
      <c r="E59" s="60"/>
      <c r="F59" s="65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7"/>
      <c r="AI59" s="67"/>
      <c r="AJ59" s="67"/>
      <c r="AK59" s="67"/>
      <c r="AL59" s="67"/>
      <c r="AM59" s="67"/>
    </row>
    <row r="60" spans="1:39" s="57" customFormat="1" ht="14.25">
      <c r="A60" s="60"/>
      <c r="B60" s="70"/>
      <c r="C60" s="60"/>
      <c r="D60" s="60"/>
      <c r="E60" s="60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7"/>
      <c r="AI60" s="67"/>
      <c r="AJ60" s="67"/>
      <c r="AK60" s="67"/>
      <c r="AL60" s="67"/>
      <c r="AM60" s="67"/>
    </row>
    <row r="61" spans="1:39" s="57" customFormat="1" ht="14.25">
      <c r="A61" s="60"/>
      <c r="B61" s="70"/>
      <c r="C61" s="60"/>
      <c r="D61" s="60"/>
      <c r="E61" s="60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7"/>
      <c r="AI61" s="67"/>
      <c r="AJ61" s="67"/>
      <c r="AK61" s="67"/>
      <c r="AL61" s="67"/>
      <c r="AM61" s="67"/>
    </row>
    <row r="62" spans="1:39" s="57" customFormat="1" ht="14.25">
      <c r="A62" s="60"/>
      <c r="B62" s="70"/>
      <c r="C62" s="60"/>
      <c r="D62" s="60"/>
      <c r="E62" s="60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7"/>
      <c r="AI62" s="67"/>
      <c r="AJ62" s="67"/>
      <c r="AK62" s="67"/>
      <c r="AL62" s="67"/>
      <c r="AM62" s="67"/>
    </row>
    <row r="63" spans="1:39" s="57" customFormat="1" ht="14.25">
      <c r="A63" s="60"/>
      <c r="B63" s="70"/>
      <c r="C63" s="60"/>
      <c r="D63" s="60"/>
      <c r="E63" s="60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71"/>
      <c r="AI63" s="71"/>
      <c r="AJ63" s="71"/>
      <c r="AK63" s="71"/>
      <c r="AL63" s="71"/>
      <c r="AM63" s="71"/>
    </row>
    <row r="64" spans="1:39" s="57" customFormat="1" ht="14.25">
      <c r="A64" s="60"/>
      <c r="B64" s="70"/>
      <c r="C64" s="60"/>
      <c r="D64" s="60"/>
      <c r="E64" s="60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71"/>
      <c r="AI64" s="71"/>
      <c r="AJ64" s="71"/>
      <c r="AK64" s="71"/>
      <c r="AL64" s="71"/>
      <c r="AM64" s="71"/>
    </row>
    <row r="65" spans="1:39" s="57" customFormat="1" ht="14.25">
      <c r="A65" s="60"/>
      <c r="B65" s="70"/>
      <c r="C65" s="60"/>
      <c r="D65" s="60"/>
      <c r="E65" s="60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1"/>
      <c r="AI65" s="71"/>
      <c r="AJ65" s="71"/>
      <c r="AK65" s="71"/>
      <c r="AL65" s="71"/>
      <c r="AM65" s="71"/>
    </row>
    <row r="66" spans="1:39" s="57" customFormat="1" ht="14.25">
      <c r="A66" s="72"/>
      <c r="B66" s="8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1"/>
      <c r="AI66" s="71"/>
      <c r="AJ66" s="71"/>
      <c r="AK66" s="71"/>
      <c r="AL66" s="71"/>
      <c r="AM66" s="71"/>
    </row>
    <row r="67" spans="1:39" s="57" customFormat="1" ht="14.25">
      <c r="A67" s="41"/>
      <c r="B67" s="8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1"/>
      <c r="AI67" s="71"/>
      <c r="AJ67" s="71"/>
      <c r="AK67" s="71"/>
      <c r="AL67" s="71"/>
      <c r="AM67" s="71"/>
    </row>
    <row r="68" spans="1:39" s="57" customFormat="1" ht="14.25">
      <c r="A68" s="41"/>
      <c r="B68" s="8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1"/>
      <c r="AI68" s="71"/>
      <c r="AJ68" s="71"/>
      <c r="AK68" s="71"/>
      <c r="AL68" s="71"/>
      <c r="AM68" s="71"/>
    </row>
    <row r="69" spans="1:39" s="57" customFormat="1" ht="14.25">
      <c r="A69" s="41"/>
      <c r="B69" s="8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1"/>
      <c r="AI69" s="71"/>
      <c r="AJ69" s="71"/>
      <c r="AK69" s="71"/>
      <c r="AL69" s="71"/>
      <c r="AM69" s="71"/>
    </row>
    <row r="70" spans="1:39" s="57" customFormat="1" ht="14.25">
      <c r="A70" s="41"/>
      <c r="B70" s="8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1"/>
      <c r="AI70" s="71"/>
      <c r="AJ70" s="71"/>
      <c r="AK70" s="71"/>
      <c r="AL70" s="71"/>
      <c r="AM70" s="71"/>
    </row>
    <row r="71" spans="1:39" s="57" customFormat="1" ht="14.25">
      <c r="A71" s="41"/>
      <c r="B71" s="8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1"/>
      <c r="AI71" s="71"/>
      <c r="AJ71" s="71"/>
      <c r="AK71" s="71"/>
      <c r="AL71" s="71"/>
      <c r="AM71" s="71"/>
    </row>
    <row r="72" spans="1:39" s="57" customFormat="1" ht="14.25">
      <c r="A72" s="41"/>
      <c r="B72" s="8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1"/>
      <c r="AI72" s="71"/>
      <c r="AJ72" s="71"/>
      <c r="AK72" s="71"/>
      <c r="AL72" s="71"/>
      <c r="AM72" s="71"/>
    </row>
    <row r="73" spans="1:39" s="57" customFormat="1" ht="14.25">
      <c r="A73" s="41"/>
      <c r="B73" s="8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1"/>
      <c r="AI73" s="71"/>
      <c r="AJ73" s="71"/>
      <c r="AK73" s="71"/>
      <c r="AL73" s="71"/>
      <c r="AM73" s="71"/>
    </row>
    <row r="74" spans="1:39" s="57" customFormat="1" ht="14.25">
      <c r="A74" s="41"/>
      <c r="B74" s="8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1"/>
      <c r="AI74" s="71"/>
      <c r="AJ74" s="71"/>
      <c r="AK74" s="71"/>
      <c r="AL74" s="71"/>
      <c r="AM74" s="71"/>
    </row>
    <row r="75" spans="1:39" s="57" customFormat="1" ht="14.25">
      <c r="A75" s="41"/>
      <c r="B75" s="8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1"/>
      <c r="AI75" s="71"/>
      <c r="AJ75" s="71"/>
      <c r="AK75" s="71"/>
      <c r="AL75" s="71"/>
      <c r="AM75" s="71"/>
    </row>
    <row r="76" spans="1:39" s="57" customFormat="1" ht="14.25">
      <c r="A76" s="41"/>
      <c r="B76" s="8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1"/>
      <c r="AI76" s="71"/>
      <c r="AJ76" s="71"/>
      <c r="AK76" s="71"/>
      <c r="AL76" s="71"/>
      <c r="AM76" s="71"/>
    </row>
    <row r="77" spans="1:39" s="57" customFormat="1" ht="14.25">
      <c r="A77" s="41"/>
      <c r="B77" s="8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1"/>
      <c r="AI77" s="71"/>
      <c r="AJ77" s="71"/>
      <c r="AK77" s="71"/>
      <c r="AL77" s="71"/>
      <c r="AM77" s="71"/>
    </row>
    <row r="78" spans="1:39" s="57" customFormat="1" ht="14.25">
      <c r="A78" s="41"/>
      <c r="B78" s="8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1"/>
      <c r="AI78" s="71"/>
      <c r="AJ78" s="71"/>
      <c r="AK78" s="71"/>
      <c r="AL78" s="71"/>
      <c r="AM78" s="71"/>
    </row>
    <row r="79" spans="1:39" s="57" customFormat="1" ht="14.25">
      <c r="A79" s="41"/>
      <c r="B79" s="8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1"/>
      <c r="AI79" s="71"/>
      <c r="AJ79" s="71"/>
      <c r="AK79" s="71"/>
      <c r="AL79" s="71"/>
      <c r="AM79" s="71"/>
    </row>
    <row r="80" spans="1:39" s="57" customFormat="1" ht="14.25">
      <c r="A80" s="41"/>
      <c r="B80" s="8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1"/>
      <c r="AI80" s="71"/>
      <c r="AJ80" s="71"/>
      <c r="AK80" s="71"/>
      <c r="AL80" s="71"/>
      <c r="AM80" s="71"/>
    </row>
    <row r="81" spans="1:39" s="57" customFormat="1" ht="14.25">
      <c r="A81" s="41"/>
      <c r="B81" s="8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1"/>
      <c r="AI81" s="71"/>
      <c r="AJ81" s="71"/>
      <c r="AK81" s="71"/>
      <c r="AL81" s="71"/>
      <c r="AM81" s="71"/>
    </row>
    <row r="82" spans="1:39" s="57" customFormat="1" ht="14.25">
      <c r="A82" s="41"/>
      <c r="B82" s="8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1"/>
      <c r="AI82" s="71"/>
      <c r="AJ82" s="71"/>
      <c r="AK82" s="71"/>
      <c r="AL82" s="71"/>
      <c r="AM82" s="71"/>
    </row>
    <row r="83" spans="1:39" s="57" customFormat="1" ht="14.25">
      <c r="A83" s="41"/>
      <c r="B83" s="8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1"/>
      <c r="AI83" s="71"/>
      <c r="AJ83" s="71"/>
      <c r="AK83" s="71"/>
      <c r="AL83" s="71"/>
      <c r="AM83" s="71"/>
    </row>
    <row r="84" spans="1:39" s="57" customFormat="1" ht="14.25">
      <c r="A84" s="41"/>
      <c r="B84" s="8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1"/>
      <c r="AI84" s="71"/>
      <c r="AJ84" s="71"/>
      <c r="AK84" s="71"/>
      <c r="AL84" s="71"/>
      <c r="AM84" s="71"/>
    </row>
    <row r="85" spans="1:39" s="57" customFormat="1" ht="14.25">
      <c r="A85" s="41"/>
      <c r="B85" s="8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1"/>
      <c r="AI85" s="71"/>
      <c r="AJ85" s="71"/>
      <c r="AK85" s="71"/>
      <c r="AL85" s="71"/>
      <c r="AM85" s="71"/>
    </row>
    <row r="86" spans="1:39" s="57" customFormat="1" ht="14.25">
      <c r="A86" s="41"/>
      <c r="B86" s="8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1"/>
      <c r="AI86" s="71"/>
      <c r="AJ86" s="71"/>
      <c r="AK86" s="71"/>
      <c r="AL86" s="71"/>
      <c r="AM86" s="71"/>
    </row>
    <row r="87" spans="1:39" s="57" customFormat="1" ht="14.25">
      <c r="A87" s="41"/>
      <c r="B87" s="8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1"/>
      <c r="AI87" s="71"/>
      <c r="AJ87" s="71"/>
      <c r="AK87" s="71"/>
      <c r="AL87" s="71"/>
      <c r="AM87" s="71"/>
    </row>
    <row r="88" spans="1:39" s="57" customFormat="1" ht="14.25">
      <c r="A88" s="41"/>
      <c r="B88" s="8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1"/>
      <c r="AI88" s="71"/>
      <c r="AJ88" s="71"/>
      <c r="AK88" s="71"/>
      <c r="AL88" s="71"/>
      <c r="AM88" s="71"/>
    </row>
    <row r="89" spans="1:39" s="57" customFormat="1" ht="14.25">
      <c r="A89" s="41"/>
      <c r="B89" s="8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1"/>
      <c r="AI89" s="71"/>
      <c r="AJ89" s="71"/>
      <c r="AK89" s="71"/>
      <c r="AL89" s="71"/>
      <c r="AM89" s="71"/>
    </row>
    <row r="90" spans="1:39" s="57" customFormat="1" ht="14.25">
      <c r="A90" s="41"/>
      <c r="B90" s="8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1"/>
      <c r="AI90" s="71"/>
      <c r="AJ90" s="71"/>
      <c r="AK90" s="71"/>
      <c r="AL90" s="71"/>
      <c r="AM90" s="71"/>
    </row>
    <row r="91" spans="1:39" s="57" customFormat="1" ht="14.25">
      <c r="A91" s="41"/>
      <c r="B91" s="8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1"/>
      <c r="AI91" s="71"/>
      <c r="AJ91" s="71"/>
      <c r="AK91" s="71"/>
      <c r="AL91" s="71"/>
      <c r="AM91" s="71"/>
    </row>
    <row r="92" spans="1:39" s="57" customFormat="1" ht="14.25">
      <c r="A92" s="41"/>
      <c r="B92" s="8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1"/>
      <c r="AI92" s="71"/>
      <c r="AJ92" s="71"/>
      <c r="AK92" s="71"/>
      <c r="AL92" s="71"/>
      <c r="AM92" s="71"/>
    </row>
    <row r="93" spans="3:39" ht="14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4"/>
      <c r="AK93" s="24"/>
      <c r="AL93" s="24"/>
      <c r="AM93" s="24"/>
    </row>
    <row r="94" spans="3:39" ht="14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4"/>
      <c r="AI94" s="24"/>
      <c r="AJ94" s="24"/>
      <c r="AK94" s="24"/>
      <c r="AL94" s="24"/>
      <c r="AM94" s="24"/>
    </row>
    <row r="95" spans="3:39" ht="14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/>
      <c r="AI95" s="24"/>
      <c r="AJ95" s="24"/>
      <c r="AK95" s="24"/>
      <c r="AL95" s="24"/>
      <c r="AM95" s="24"/>
    </row>
    <row r="96" spans="3:39" ht="14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4"/>
      <c r="AI96" s="24"/>
      <c r="AJ96" s="24"/>
      <c r="AK96" s="24"/>
      <c r="AL96" s="24"/>
      <c r="AM96" s="24"/>
    </row>
    <row r="97" spans="3:39" ht="14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4"/>
      <c r="AJ97" s="24"/>
      <c r="AK97" s="24"/>
      <c r="AL97" s="24"/>
      <c r="AM97" s="24"/>
    </row>
    <row r="98" spans="3:39" ht="14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/>
      <c r="AI98" s="24"/>
      <c r="AJ98" s="24"/>
      <c r="AK98" s="24"/>
      <c r="AL98" s="24"/>
      <c r="AM98" s="24"/>
    </row>
    <row r="99" spans="3:39" ht="14.2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/>
      <c r="AI99" s="24"/>
      <c r="AJ99" s="24"/>
      <c r="AK99" s="24"/>
      <c r="AL99" s="24"/>
      <c r="AM99" s="24"/>
    </row>
    <row r="100" spans="3:39" ht="14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/>
      <c r="AI100" s="24"/>
      <c r="AJ100" s="24"/>
      <c r="AK100" s="24"/>
      <c r="AL100" s="24"/>
      <c r="AM100" s="24"/>
    </row>
    <row r="101" spans="3:39" ht="14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4"/>
      <c r="AJ101" s="24"/>
      <c r="AK101" s="24"/>
      <c r="AL101" s="24"/>
      <c r="AM101" s="24"/>
    </row>
    <row r="102" spans="3:39" ht="14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/>
      <c r="AI102" s="24"/>
      <c r="AJ102" s="24"/>
      <c r="AK102" s="24"/>
      <c r="AL102" s="24"/>
      <c r="AM102" s="24"/>
    </row>
    <row r="103" spans="3:39" ht="14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/>
      <c r="AI103" s="24"/>
      <c r="AJ103" s="24"/>
      <c r="AK103" s="24"/>
      <c r="AL103" s="24"/>
      <c r="AM103" s="24"/>
    </row>
    <row r="104" spans="3:39" ht="14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/>
      <c r="AI104" s="24"/>
      <c r="AJ104" s="24"/>
      <c r="AK104" s="24"/>
      <c r="AL104" s="24"/>
      <c r="AM104" s="24"/>
    </row>
    <row r="105" spans="3:39" ht="14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4"/>
      <c r="AJ105" s="24"/>
      <c r="AK105" s="24"/>
      <c r="AL105" s="24"/>
      <c r="AM105" s="24"/>
    </row>
    <row r="106" spans="3:39" ht="14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24"/>
    </row>
    <row r="107" spans="3:39" ht="14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/>
      <c r="AI107" s="24"/>
      <c r="AJ107" s="24"/>
      <c r="AK107" s="24"/>
      <c r="AL107" s="24"/>
      <c r="AM107" s="24"/>
    </row>
    <row r="108" spans="3:39" ht="14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/>
      <c r="AI108" s="24"/>
      <c r="AJ108" s="24"/>
      <c r="AK108" s="24"/>
      <c r="AL108" s="24"/>
      <c r="AM108" s="24"/>
    </row>
    <row r="109" spans="3:39" ht="14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4"/>
      <c r="AJ109" s="24"/>
      <c r="AK109" s="24"/>
      <c r="AL109" s="24"/>
      <c r="AM109" s="24"/>
    </row>
    <row r="110" spans="3:39" ht="14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/>
      <c r="AI110" s="24"/>
      <c r="AJ110" s="24"/>
      <c r="AK110" s="24"/>
      <c r="AL110" s="24"/>
      <c r="AM110" s="24"/>
    </row>
    <row r="111" spans="3:39" ht="14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4"/>
      <c r="AI111" s="24"/>
      <c r="AJ111" s="24"/>
      <c r="AK111" s="24"/>
      <c r="AL111" s="24"/>
      <c r="AM111" s="24"/>
    </row>
    <row r="112" spans="3:39" ht="14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/>
      <c r="AI112" s="24"/>
      <c r="AJ112" s="24"/>
      <c r="AK112" s="24"/>
      <c r="AL112" s="24"/>
      <c r="AM112" s="24"/>
    </row>
    <row r="113" spans="3:39" ht="14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/>
      <c r="AI113" s="24"/>
      <c r="AJ113" s="24"/>
      <c r="AK113" s="24"/>
      <c r="AL113" s="24"/>
      <c r="AM113" s="24"/>
    </row>
    <row r="114" spans="10:33" ht="14.2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0:33" ht="14.2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0:33" ht="14.2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0:33" ht="14.2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0:33" ht="14.2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0:33" ht="14.2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0:33" ht="14.2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0:33" ht="14.2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0:33" ht="14.2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0:33" ht="14.2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0:33" ht="14.2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0:33" ht="14.2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0:33" ht="14.2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0:33" ht="14.2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0:33" ht="14.2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0:33" ht="14.2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0:33" ht="14.2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0:33" ht="14.2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0:33" ht="14.2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0:33" ht="14.2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0:33" ht="14.2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0:33" ht="14.2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0:33" ht="14.2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0:33" ht="14.2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0:33" ht="14.2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0:33" ht="14.2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0:33" ht="14.2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0:33" ht="14.2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0:33" ht="14.2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0:33" ht="14.2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0:33" ht="14.2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0:33" ht="14.2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0:33" ht="14.2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0:33" ht="14.2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0:33" ht="14.2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0:33" ht="14.2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0:33" ht="14.2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0:33" ht="14.2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0:33" ht="14.2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0:33" ht="14.2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0:33" ht="14.2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0:33" ht="14.2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0:33" ht="14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0:33" ht="14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0:33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0:33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0:33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0:33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0:33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0:33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0:33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0:33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0:33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0:33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0:33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0:33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0:33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0:33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0:33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0:33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0:33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0:33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0:33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0:33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0:33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0:33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0:33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0:33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0:33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0:33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0:33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0:33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0:33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0:33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0:33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0:33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0:33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0:33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0:33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0:33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0:33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0:33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0:33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0:33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0:33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0:33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0:33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0:33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0:33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0:33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0:33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0:33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0:33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0:33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0:33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0:33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0:33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0:33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0:33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0:33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0:33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0:33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0:33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0:33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0:33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0:33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0:33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0:33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0:33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0:33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0:33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0:33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0:33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0:33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0:33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0:33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0:33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0:33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0:33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0:33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0:33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0:33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0:33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0:33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0:33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0:33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0:33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0:33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0:33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0:33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0:33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0:33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0:33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0:33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0:33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0:33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0:33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0:33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0:33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0:33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0:33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0:33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0:33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0:33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0:33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0:33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</sheetData>
  <sheetProtection/>
  <mergeCells count="79">
    <mergeCell ref="A41:E41"/>
    <mergeCell ref="F42:I42"/>
    <mergeCell ref="J42:K42"/>
    <mergeCell ref="M42:N42"/>
    <mergeCell ref="C16:AG16"/>
    <mergeCell ref="AB17:AG17"/>
    <mergeCell ref="E17:E20"/>
    <mergeCell ref="Y18:AA18"/>
    <mergeCell ref="P42:Q42"/>
    <mergeCell ref="S42:T42"/>
    <mergeCell ref="AH42:AI42"/>
    <mergeCell ref="A42:B42"/>
    <mergeCell ref="Y42:Z42"/>
    <mergeCell ref="V42:W42"/>
    <mergeCell ref="AB42:AC42"/>
    <mergeCell ref="AE42:AF42"/>
    <mergeCell ref="V8:W8"/>
    <mergeCell ref="A38:E38"/>
    <mergeCell ref="F18:F20"/>
    <mergeCell ref="F17:G17"/>
    <mergeCell ref="G18:G20"/>
    <mergeCell ref="A29:E29"/>
    <mergeCell ref="A12:B12"/>
    <mergeCell ref="V9:W9"/>
    <mergeCell ref="C8:M8"/>
    <mergeCell ref="P18:R18"/>
    <mergeCell ref="O7:U7"/>
    <mergeCell ref="V17:AA17"/>
    <mergeCell ref="J18:L18"/>
    <mergeCell ref="P17:U17"/>
    <mergeCell ref="M18:O18"/>
    <mergeCell ref="O8:U8"/>
    <mergeCell ref="O9:U9"/>
    <mergeCell ref="V18:X18"/>
    <mergeCell ref="S18:U18"/>
    <mergeCell ref="V7:W7"/>
    <mergeCell ref="Y19:Y20"/>
    <mergeCell ref="J19:J20"/>
    <mergeCell ref="M19:M20"/>
    <mergeCell ref="P19:P20"/>
    <mergeCell ref="S19:S20"/>
    <mergeCell ref="L19:L20"/>
    <mergeCell ref="A7:B7"/>
    <mergeCell ref="A8:B8"/>
    <mergeCell ref="A9:B9"/>
    <mergeCell ref="A10:B10"/>
    <mergeCell ref="C10:M10"/>
    <mergeCell ref="C7:M7"/>
    <mergeCell ref="C9:M9"/>
    <mergeCell ref="A35:E35"/>
    <mergeCell ref="H17:H20"/>
    <mergeCell ref="A17:A20"/>
    <mergeCell ref="B17:B20"/>
    <mergeCell ref="I17:I20"/>
    <mergeCell ref="V19:V20"/>
    <mergeCell ref="O19:O20"/>
    <mergeCell ref="D17:D20"/>
    <mergeCell ref="A21:E21"/>
    <mergeCell ref="J17:O17"/>
    <mergeCell ref="AE19:AE20"/>
    <mergeCell ref="A13:B13"/>
    <mergeCell ref="A14:B14"/>
    <mergeCell ref="A15:B15"/>
    <mergeCell ref="R19:R20"/>
    <mergeCell ref="U19:U20"/>
    <mergeCell ref="X19:X20"/>
    <mergeCell ref="AA19:AA20"/>
    <mergeCell ref="AD19:AD20"/>
    <mergeCell ref="C17:C20"/>
    <mergeCell ref="AG19:AG20"/>
    <mergeCell ref="C5:M5"/>
    <mergeCell ref="C6:M6"/>
    <mergeCell ref="A2:AG2"/>
    <mergeCell ref="A3:AG3"/>
    <mergeCell ref="A5:B5"/>
    <mergeCell ref="A6:B6"/>
    <mergeCell ref="AB18:AD18"/>
    <mergeCell ref="AE18:AG18"/>
    <mergeCell ref="AB19:AB20"/>
  </mergeCells>
  <printOptions/>
  <pageMargins left="0.25" right="0.25" top="0.75" bottom="0.75" header="0.3" footer="0.3"/>
  <pageSetup fitToHeight="1" fitToWidth="1" horizontalDpi="600" verticalDpi="600" orientation="landscape" paperSize="9" scale="46" r:id="rId1"/>
  <rowBreaks count="1" manualBreakCount="1">
    <brk id="4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Urszula Marecka-Danesi</cp:lastModifiedBy>
  <cp:lastPrinted>2019-10-03T10:15:00Z</cp:lastPrinted>
  <dcterms:created xsi:type="dcterms:W3CDTF">2009-06-11T13:56:30Z</dcterms:created>
  <dcterms:modified xsi:type="dcterms:W3CDTF">2019-10-03T10:15:18Z</dcterms:modified>
  <cp:category/>
  <cp:version/>
  <cp:contentType/>
  <cp:contentStatus/>
</cp:coreProperties>
</file>